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FE8B3C5-8909-4692-AFF8-C539698A46F0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Sheet1" sheetId="1" r:id="rId1"/>
  </sheets>
  <externalReferences>
    <externalReference r:id="rId2"/>
  </externalReferences>
  <definedNames>
    <definedName name="Currency">[1]Sheet2!$N$2:$N$6</definedName>
    <definedName name="Secured">[1]Sheet2!$N$9:$N$10</definedName>
    <definedName name="YesNo">[1]Sheet2!$N$13:$N$14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L36" i="1"/>
  <c r="F36" i="1"/>
  <c r="E36" i="1"/>
  <c r="D19" i="1"/>
  <c r="D11" i="1"/>
  <c r="F24" i="1" s="1"/>
  <c r="F40" i="1"/>
  <c r="E24" i="1"/>
  <c r="L11" i="1"/>
  <c r="E40" i="1" l="1"/>
</calcChain>
</file>

<file path=xl/sharedStrings.xml><?xml version="1.0" encoding="utf-8"?>
<sst xmlns="http://schemas.openxmlformats.org/spreadsheetml/2006/main" count="85" uniqueCount="77">
  <si>
    <t>The Catenian Association Benevolent &amp; Children's Fund</t>
  </si>
  <si>
    <t>Charity number 214244</t>
  </si>
  <si>
    <t>APPLICATION FOR ASSISTANCE - FINANCIAL INFORMATION</t>
  </si>
  <si>
    <t>Christian name &amp; Surname</t>
  </si>
  <si>
    <t>Circle</t>
  </si>
  <si>
    <t>Which currency are the numbers expressed in?</t>
  </si>
  <si>
    <t>Applicant's assets</t>
  </si>
  <si>
    <t>Valuation or Estimate</t>
  </si>
  <si>
    <t>Applicant's debts</t>
  </si>
  <si>
    <t>Value of home, if owned.</t>
  </si>
  <si>
    <t>Mortgage</t>
  </si>
  <si>
    <t>Other property</t>
  </si>
  <si>
    <t>Years outstanding</t>
  </si>
  <si>
    <t>Value of car(s)</t>
  </si>
  <si>
    <t>Loans</t>
  </si>
  <si>
    <t>Lender</t>
  </si>
  <si>
    <t>Secured?</t>
  </si>
  <si>
    <t xml:space="preserve">Market value of investments </t>
  </si>
  <si>
    <t xml:space="preserve">At date: </t>
  </si>
  <si>
    <t>Savings accounts</t>
  </si>
  <si>
    <t>Current accounts</t>
  </si>
  <si>
    <t>Any other significant assets</t>
  </si>
  <si>
    <t>Total assets</t>
  </si>
  <si>
    <t>Overdraft(s)</t>
  </si>
  <si>
    <t>Annual income</t>
  </si>
  <si>
    <t>Last 12</t>
  </si>
  <si>
    <t>Next 12</t>
  </si>
  <si>
    <t>Overdue accounts</t>
  </si>
  <si>
    <t>Has tax been deducted?</t>
  </si>
  <si>
    <t>months</t>
  </si>
  <si>
    <t>Rent</t>
  </si>
  <si>
    <t>Council tax/Rates</t>
  </si>
  <si>
    <t>Applicant's earnings</t>
  </si>
  <si>
    <t>Heating &amp; lighting</t>
  </si>
  <si>
    <t>Wife's earnings</t>
  </si>
  <si>
    <t>Water</t>
  </si>
  <si>
    <t>Investment income</t>
  </si>
  <si>
    <t>Telephone</t>
  </si>
  <si>
    <t>Employment pension(s) - applicant</t>
  </si>
  <si>
    <t>C/cards</t>
  </si>
  <si>
    <t>Company</t>
  </si>
  <si>
    <t>Employment pension(s) - wife</t>
  </si>
  <si>
    <t>State pension - applicant</t>
  </si>
  <si>
    <t>State pension - wife</t>
  </si>
  <si>
    <t>Other State Benefits</t>
  </si>
  <si>
    <t>Support from family</t>
  </si>
  <si>
    <t>Other income</t>
  </si>
  <si>
    <t>Other debts</t>
  </si>
  <si>
    <t>Total income</t>
  </si>
  <si>
    <t>Total debts</t>
  </si>
  <si>
    <t>Annual expenditure</t>
  </si>
  <si>
    <t>Use this space to provide further information as required.  Continue on a separate sheet if necessary.</t>
  </si>
  <si>
    <t>Water charges</t>
  </si>
  <si>
    <t>Mortgage interest &amp; repayments</t>
  </si>
  <si>
    <t>Other loan interest &amp; repayments</t>
  </si>
  <si>
    <t>Insurance premium (excluding motor)</t>
  </si>
  <si>
    <t>Hire Purchase payments</t>
  </si>
  <si>
    <t>Heat &amp; light</t>
  </si>
  <si>
    <t>Food &amp; housekeeping</t>
  </si>
  <si>
    <t>Income tax &amp; NI</t>
  </si>
  <si>
    <t>Clothing</t>
  </si>
  <si>
    <t>Applicant</t>
  </si>
  <si>
    <t>Wife</t>
  </si>
  <si>
    <t>Family</t>
  </si>
  <si>
    <t>School fees and extras</t>
  </si>
  <si>
    <t>Telephone &amp; internet</t>
  </si>
  <si>
    <t>TV rental &amp; licence</t>
  </si>
  <si>
    <t>Car(s)</t>
  </si>
  <si>
    <t>Road tax</t>
  </si>
  <si>
    <t>Insurance</t>
  </si>
  <si>
    <t>Maintenance</t>
  </si>
  <si>
    <t>Fuel</t>
  </si>
  <si>
    <t>Other</t>
  </si>
  <si>
    <t>Total expenditure</t>
  </si>
  <si>
    <t>Date submitted</t>
  </si>
  <si>
    <t>Travel</t>
  </si>
  <si>
    <t>5 Oak Court, Pilgrims Walk, Prologis Park, Coventry CV6 4QH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</si>
</sst>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2" borderId="1" xfId="0" applyFill="1" applyBorder="1" applyProtection="1">
      <protection locked="0"/>
    </xf>
    <xf numFmtId="0" fontId="1" fillId="0" borderId="2" xfId="0" applyFont="1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5" xfId="0" applyBorder="1"/>
    <xf numFmtId="3" fontId="0" fillId="2" borderId="1" xfId="0" applyNumberFormat="1" applyFill="1" applyBorder="1" applyProtection="1">
      <protection locked="0"/>
    </xf>
    <xf numFmtId="0" fontId="0" fillId="0" borderId="6" xfId="0" applyBorder="1"/>
    <xf numFmtId="3" fontId="1" fillId="0" borderId="5" xfId="0" applyNumberFormat="1" applyFont="1" applyBorder="1"/>
    <xf numFmtId="3" fontId="1" fillId="0" borderId="0" xfId="0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2" borderId="1" xfId="0" applyFill="1" applyBorder="1" applyAlignment="1" applyProtection="1">
      <alignment horizontal="left" vertical="top" wrapText="1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0" fillId="2" borderId="1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Phils%20files/02-Catena%20Trustees%20Ltd/Document%20templates/Application%20-%20financial%20stat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>
        <row r="2">
          <cell r="N2" t="str">
            <v>GB £</v>
          </cell>
        </row>
        <row r="3">
          <cell r="N3" t="str">
            <v>AUS $</v>
          </cell>
        </row>
        <row r="4">
          <cell r="N4" t="str">
            <v>ZAR R</v>
          </cell>
        </row>
        <row r="5">
          <cell r="N5" t="str">
            <v>EUR €</v>
          </cell>
        </row>
        <row r="6">
          <cell r="N6" t="str">
            <v>US $</v>
          </cell>
        </row>
        <row r="9">
          <cell r="N9" t="str">
            <v>Secured</v>
          </cell>
        </row>
        <row r="10">
          <cell r="N10" t="str">
            <v>Not secured</v>
          </cell>
        </row>
        <row r="13">
          <cell r="N13" t="str">
            <v>Yes</v>
          </cell>
        </row>
        <row r="14">
          <cell r="N1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workbookViewId="0">
      <selection activeCell="A3" sqref="A3:L3"/>
    </sheetView>
  </sheetViews>
  <sheetFormatPr defaultRowHeight="14.25" x14ac:dyDescent="0.2"/>
  <cols>
    <col min="4" max="4" width="9.875" bestFit="1" customWidth="1"/>
    <col min="6" max="6" width="10.25" customWidth="1"/>
    <col min="7" max="7" width="3.125" customWidth="1"/>
  </cols>
  <sheetData>
    <row r="1" spans="1:12" ht="1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x14ac:dyDescent="0.25">
      <c r="A3" s="30" t="s">
        <v>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x14ac:dyDescent="0.2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1:12" ht="15" x14ac:dyDescent="0.25">
      <c r="A6" s="1" t="s">
        <v>3</v>
      </c>
      <c r="B6" s="1"/>
      <c r="C6" s="1"/>
      <c r="D6" s="1"/>
      <c r="E6" s="1"/>
      <c r="F6" s="1"/>
      <c r="G6" s="1"/>
      <c r="H6" s="1"/>
      <c r="I6" s="1" t="s">
        <v>4</v>
      </c>
      <c r="J6" s="1"/>
      <c r="K6" s="1"/>
      <c r="L6" s="1"/>
    </row>
    <row r="7" spans="1:12" x14ac:dyDescent="0.2">
      <c r="A7" s="28"/>
      <c r="B7" s="33"/>
      <c r="C7" s="33"/>
      <c r="D7" s="33"/>
      <c r="E7" s="29"/>
      <c r="I7" s="28"/>
      <c r="J7" s="33"/>
      <c r="K7" s="33"/>
      <c r="L7" s="29"/>
    </row>
    <row r="9" spans="1:12" x14ac:dyDescent="0.2">
      <c r="A9" t="s">
        <v>5</v>
      </c>
      <c r="F9" s="2"/>
    </row>
    <row r="11" spans="1:12" ht="15" x14ac:dyDescent="0.25">
      <c r="A11" s="3" t="s">
        <v>6</v>
      </c>
      <c r="B11" s="4"/>
      <c r="C11" s="4"/>
      <c r="D11" s="5" t="str">
        <f>RIGHT(F9,1)</f>
        <v/>
      </c>
      <c r="E11" s="6" t="s">
        <v>7</v>
      </c>
      <c r="F11" s="7"/>
      <c r="H11" s="1" t="s">
        <v>8</v>
      </c>
      <c r="L11" s="8" t="str">
        <f>D11</f>
        <v/>
      </c>
    </row>
    <row r="12" spans="1:12" x14ac:dyDescent="0.2">
      <c r="A12" s="9" t="s">
        <v>9</v>
      </c>
      <c r="D12" s="10"/>
      <c r="E12" s="28"/>
      <c r="F12" s="29"/>
      <c r="H12" t="s">
        <v>10</v>
      </c>
      <c r="L12" s="2"/>
    </row>
    <row r="13" spans="1:12" x14ac:dyDescent="0.2">
      <c r="A13" s="9" t="s">
        <v>11</v>
      </c>
      <c r="D13" s="10"/>
      <c r="E13" s="28"/>
      <c r="F13" s="29"/>
      <c r="H13" t="s">
        <v>12</v>
      </c>
      <c r="J13" s="2"/>
    </row>
    <row r="14" spans="1:12" ht="15" x14ac:dyDescent="0.25">
      <c r="A14" s="9" t="s">
        <v>13</v>
      </c>
      <c r="D14" s="10"/>
      <c r="F14" s="11"/>
      <c r="H14" s="1" t="s">
        <v>14</v>
      </c>
      <c r="I14" s="1" t="s">
        <v>15</v>
      </c>
      <c r="J14" s="1"/>
      <c r="K14" s="1" t="s">
        <v>16</v>
      </c>
    </row>
    <row r="15" spans="1:12" x14ac:dyDescent="0.2">
      <c r="A15" s="9" t="s">
        <v>17</v>
      </c>
      <c r="D15" s="10"/>
      <c r="E15" t="s">
        <v>18</v>
      </c>
      <c r="F15" s="2"/>
      <c r="H15">
        <v>1</v>
      </c>
      <c r="I15" s="28"/>
      <c r="J15" s="29"/>
      <c r="K15" s="2"/>
      <c r="L15" s="10"/>
    </row>
    <row r="16" spans="1:12" x14ac:dyDescent="0.2">
      <c r="A16" s="9" t="s">
        <v>19</v>
      </c>
      <c r="D16" s="10"/>
      <c r="F16" s="11"/>
      <c r="H16">
        <v>2</v>
      </c>
      <c r="I16" s="28"/>
      <c r="J16" s="29"/>
      <c r="K16" s="2"/>
      <c r="L16" s="10"/>
    </row>
    <row r="17" spans="1:12" x14ac:dyDescent="0.2">
      <c r="A17" s="9" t="s">
        <v>20</v>
      </c>
      <c r="D17" s="10"/>
      <c r="F17" s="11"/>
      <c r="H17">
        <v>3</v>
      </c>
      <c r="I17" s="28"/>
      <c r="J17" s="29"/>
      <c r="K17" s="2"/>
      <c r="L17" s="10"/>
    </row>
    <row r="18" spans="1:12" x14ac:dyDescent="0.2">
      <c r="A18" s="9" t="s">
        <v>21</v>
      </c>
      <c r="D18" s="10"/>
      <c r="F18" s="11"/>
      <c r="H18">
        <v>4</v>
      </c>
      <c r="I18" s="28"/>
      <c r="J18" s="29"/>
      <c r="K18" s="2"/>
      <c r="L18" s="10"/>
    </row>
    <row r="19" spans="1:12" ht="15" x14ac:dyDescent="0.25">
      <c r="A19" s="12" t="s">
        <v>22</v>
      </c>
      <c r="B19" s="13"/>
      <c r="C19" s="13"/>
      <c r="D19" s="13">
        <f>SUM(D12:D18)</f>
        <v>0</v>
      </c>
      <c r="F19" s="11"/>
      <c r="H19">
        <v>5</v>
      </c>
      <c r="I19" s="28"/>
      <c r="J19" s="29"/>
      <c r="K19" s="2"/>
      <c r="L19" s="10"/>
    </row>
    <row r="20" spans="1:12" x14ac:dyDescent="0.2">
      <c r="A20" s="14"/>
      <c r="B20" s="15"/>
      <c r="C20" s="15"/>
      <c r="D20" s="15"/>
      <c r="E20" s="15"/>
      <c r="F20" s="16"/>
      <c r="H20" t="s">
        <v>23</v>
      </c>
      <c r="L20" s="10"/>
    </row>
    <row r="21" spans="1:12" x14ac:dyDescent="0.2">
      <c r="A21" s="17"/>
      <c r="B21" s="4"/>
      <c r="C21" s="4"/>
      <c r="D21" s="4"/>
      <c r="E21" s="4"/>
      <c r="F21" s="7"/>
    </row>
    <row r="22" spans="1:12" ht="15" x14ac:dyDescent="0.25">
      <c r="A22" s="18" t="s">
        <v>24</v>
      </c>
      <c r="B22" s="1"/>
      <c r="C22" s="1"/>
      <c r="D22" s="1"/>
      <c r="E22" s="8" t="s">
        <v>25</v>
      </c>
      <c r="F22" s="19" t="s">
        <v>26</v>
      </c>
      <c r="H22" s="1" t="s">
        <v>27</v>
      </c>
    </row>
    <row r="23" spans="1:12" ht="15" x14ac:dyDescent="0.25">
      <c r="A23" s="9" t="s">
        <v>28</v>
      </c>
      <c r="D23" s="2"/>
      <c r="E23" s="8" t="s">
        <v>29</v>
      </c>
      <c r="F23" s="19" t="s">
        <v>29</v>
      </c>
      <c r="H23" t="s">
        <v>30</v>
      </c>
      <c r="L23" s="10"/>
    </row>
    <row r="24" spans="1:12" ht="15" x14ac:dyDescent="0.25">
      <c r="A24" s="9"/>
      <c r="E24" s="8" t="str">
        <f>D11</f>
        <v/>
      </c>
      <c r="F24" s="19" t="str">
        <f>D11</f>
        <v/>
      </c>
      <c r="H24" t="s">
        <v>31</v>
      </c>
      <c r="L24" s="10"/>
    </row>
    <row r="25" spans="1:12" x14ac:dyDescent="0.2">
      <c r="A25" s="9"/>
      <c r="F25" s="11"/>
      <c r="H25" t="s">
        <v>10</v>
      </c>
      <c r="L25" s="10"/>
    </row>
    <row r="26" spans="1:12" x14ac:dyDescent="0.2">
      <c r="A26" s="9" t="s">
        <v>32</v>
      </c>
      <c r="E26" s="10"/>
      <c r="F26" s="10"/>
      <c r="H26" t="s">
        <v>33</v>
      </c>
      <c r="L26" s="10"/>
    </row>
    <row r="27" spans="1:12" x14ac:dyDescent="0.2">
      <c r="A27" s="9" t="s">
        <v>34</v>
      </c>
      <c r="E27" s="10"/>
      <c r="F27" s="10"/>
      <c r="H27" t="s">
        <v>35</v>
      </c>
      <c r="L27" s="10"/>
    </row>
    <row r="28" spans="1:12" x14ac:dyDescent="0.2">
      <c r="A28" s="9" t="s">
        <v>36</v>
      </c>
      <c r="E28" s="10"/>
      <c r="F28" s="10"/>
      <c r="H28" t="s">
        <v>37</v>
      </c>
      <c r="L28" s="10"/>
    </row>
    <row r="29" spans="1:12" ht="15" x14ac:dyDescent="0.25">
      <c r="A29" s="9" t="s">
        <v>38</v>
      </c>
      <c r="E29" s="10"/>
      <c r="F29" s="10"/>
      <c r="H29" s="1" t="s">
        <v>39</v>
      </c>
      <c r="I29" s="30" t="s">
        <v>40</v>
      </c>
      <c r="J29" s="30"/>
      <c r="K29" s="30"/>
    </row>
    <row r="30" spans="1:12" x14ac:dyDescent="0.2">
      <c r="A30" s="9" t="s">
        <v>41</v>
      </c>
      <c r="E30" s="10"/>
      <c r="F30" s="10"/>
      <c r="H30">
        <v>1</v>
      </c>
      <c r="I30" s="31"/>
      <c r="J30" s="31"/>
      <c r="K30" s="31"/>
      <c r="L30" s="10"/>
    </row>
    <row r="31" spans="1:12" x14ac:dyDescent="0.2">
      <c r="A31" s="9" t="s">
        <v>42</v>
      </c>
      <c r="E31" s="10"/>
      <c r="F31" s="10"/>
      <c r="H31">
        <v>2</v>
      </c>
      <c r="I31" s="31"/>
      <c r="J31" s="31"/>
      <c r="K31" s="31"/>
      <c r="L31" s="10"/>
    </row>
    <row r="32" spans="1:12" x14ac:dyDescent="0.2">
      <c r="A32" s="9" t="s">
        <v>43</v>
      </c>
      <c r="E32" s="10"/>
      <c r="F32" s="10"/>
      <c r="H32">
        <v>3</v>
      </c>
      <c r="I32" s="31"/>
      <c r="J32" s="31"/>
      <c r="K32" s="31"/>
      <c r="L32" s="10"/>
    </row>
    <row r="33" spans="1:12" x14ac:dyDescent="0.2">
      <c r="A33" s="9" t="s">
        <v>44</v>
      </c>
      <c r="E33" s="10"/>
      <c r="F33" s="10"/>
      <c r="H33">
        <v>4</v>
      </c>
      <c r="I33" s="31"/>
      <c r="J33" s="31"/>
      <c r="K33" s="31"/>
      <c r="L33" s="10"/>
    </row>
    <row r="34" spans="1:12" x14ac:dyDescent="0.2">
      <c r="A34" s="9" t="s">
        <v>45</v>
      </c>
      <c r="E34" s="10"/>
      <c r="F34" s="10"/>
      <c r="H34">
        <v>5</v>
      </c>
      <c r="I34" s="31"/>
      <c r="J34" s="31"/>
      <c r="K34" s="31"/>
      <c r="L34" s="10"/>
    </row>
    <row r="35" spans="1:12" x14ac:dyDescent="0.2">
      <c r="A35" s="9" t="s">
        <v>46</v>
      </c>
      <c r="E35" s="10"/>
      <c r="F35" s="10"/>
      <c r="H35" t="s">
        <v>47</v>
      </c>
      <c r="L35" s="10"/>
    </row>
    <row r="36" spans="1:12" ht="15" x14ac:dyDescent="0.25">
      <c r="A36" s="18" t="s">
        <v>48</v>
      </c>
      <c r="B36" s="1"/>
      <c r="C36" s="1"/>
      <c r="D36" s="1"/>
      <c r="E36" s="13">
        <f>SUM(E26:E35)</f>
        <v>0</v>
      </c>
      <c r="F36" s="13">
        <f>SUM(F26:F35)</f>
        <v>0</v>
      </c>
      <c r="H36" t="s">
        <v>49</v>
      </c>
      <c r="L36" s="13">
        <f>SUM(L12:L35)</f>
        <v>0</v>
      </c>
    </row>
    <row r="37" spans="1:12" x14ac:dyDescent="0.2">
      <c r="A37" s="14"/>
      <c r="B37" s="15"/>
      <c r="C37" s="15"/>
      <c r="D37" s="15"/>
      <c r="E37" s="15"/>
      <c r="F37" s="16"/>
    </row>
    <row r="38" spans="1:12" ht="15" x14ac:dyDescent="0.25">
      <c r="A38" s="3" t="s">
        <v>50</v>
      </c>
      <c r="B38" s="6"/>
      <c r="C38" s="6"/>
      <c r="D38" s="6"/>
      <c r="E38" s="5" t="s">
        <v>25</v>
      </c>
      <c r="F38" s="20" t="s">
        <v>26</v>
      </c>
      <c r="H38" s="32" t="s">
        <v>51</v>
      </c>
      <c r="I38" s="32"/>
      <c r="J38" s="32"/>
      <c r="K38" s="32"/>
      <c r="L38" s="32"/>
    </row>
    <row r="39" spans="1:12" ht="15" x14ac:dyDescent="0.25">
      <c r="A39" s="18"/>
      <c r="B39" s="1"/>
      <c r="C39" s="1"/>
      <c r="D39" s="1"/>
      <c r="E39" s="8" t="s">
        <v>29</v>
      </c>
      <c r="F39" s="19" t="s">
        <v>29</v>
      </c>
      <c r="H39" s="32"/>
      <c r="I39" s="32"/>
      <c r="J39" s="32"/>
      <c r="K39" s="32"/>
      <c r="L39" s="32"/>
    </row>
    <row r="40" spans="1:12" ht="15" x14ac:dyDescent="0.25">
      <c r="A40" s="18"/>
      <c r="B40" s="1"/>
      <c r="C40" s="1"/>
      <c r="D40" s="1"/>
      <c r="E40" s="8" t="str">
        <f>D11</f>
        <v/>
      </c>
      <c r="F40" s="19" t="str">
        <f>D11</f>
        <v/>
      </c>
      <c r="H40" s="25"/>
      <c r="I40" s="25"/>
      <c r="J40" s="25"/>
      <c r="K40" s="25"/>
      <c r="L40" s="25"/>
    </row>
    <row r="41" spans="1:12" x14ac:dyDescent="0.2">
      <c r="A41" s="9"/>
      <c r="F41" s="11"/>
      <c r="H41" s="25"/>
      <c r="I41" s="25"/>
      <c r="J41" s="25"/>
      <c r="K41" s="25"/>
      <c r="L41" s="25"/>
    </row>
    <row r="42" spans="1:12" x14ac:dyDescent="0.2">
      <c r="A42" s="9" t="s">
        <v>30</v>
      </c>
      <c r="E42" s="10"/>
      <c r="F42" s="10"/>
      <c r="H42" s="25"/>
      <c r="I42" s="25"/>
      <c r="J42" s="25"/>
      <c r="K42" s="25"/>
      <c r="L42" s="25"/>
    </row>
    <row r="43" spans="1:12" x14ac:dyDescent="0.2">
      <c r="A43" s="9" t="s">
        <v>31</v>
      </c>
      <c r="E43" s="10"/>
      <c r="F43" s="10"/>
      <c r="H43" s="25"/>
      <c r="I43" s="25"/>
      <c r="J43" s="25"/>
      <c r="K43" s="25"/>
      <c r="L43" s="25"/>
    </row>
    <row r="44" spans="1:12" x14ac:dyDescent="0.2">
      <c r="A44" s="9" t="s">
        <v>52</v>
      </c>
      <c r="E44" s="10"/>
      <c r="F44" s="10"/>
      <c r="H44" s="25"/>
      <c r="I44" s="25"/>
      <c r="J44" s="25"/>
      <c r="K44" s="25"/>
      <c r="L44" s="25"/>
    </row>
    <row r="45" spans="1:12" x14ac:dyDescent="0.2">
      <c r="A45" s="9" t="s">
        <v>53</v>
      </c>
      <c r="E45" s="10"/>
      <c r="F45" s="10"/>
      <c r="H45" s="25"/>
      <c r="I45" s="25"/>
      <c r="J45" s="25"/>
      <c r="K45" s="25"/>
      <c r="L45" s="25"/>
    </row>
    <row r="46" spans="1:12" x14ac:dyDescent="0.2">
      <c r="A46" s="9" t="s">
        <v>54</v>
      </c>
      <c r="E46" s="10"/>
      <c r="F46" s="10"/>
      <c r="H46" s="25"/>
      <c r="I46" s="25"/>
      <c r="J46" s="25"/>
      <c r="K46" s="25"/>
      <c r="L46" s="25"/>
    </row>
    <row r="47" spans="1:12" x14ac:dyDescent="0.2">
      <c r="A47" s="9" t="s">
        <v>55</v>
      </c>
      <c r="E47" s="10"/>
      <c r="F47" s="10"/>
      <c r="H47" s="25"/>
      <c r="I47" s="25"/>
      <c r="J47" s="25"/>
      <c r="K47" s="25"/>
      <c r="L47" s="25"/>
    </row>
    <row r="48" spans="1:12" x14ac:dyDescent="0.2">
      <c r="A48" s="9" t="s">
        <v>56</v>
      </c>
      <c r="E48" s="10"/>
      <c r="F48" s="10"/>
      <c r="H48" s="25"/>
      <c r="I48" s="25"/>
      <c r="J48" s="25"/>
      <c r="K48" s="25"/>
      <c r="L48" s="25"/>
    </row>
    <row r="49" spans="1:12" x14ac:dyDescent="0.2">
      <c r="A49" s="9" t="s">
        <v>57</v>
      </c>
      <c r="E49" s="10"/>
      <c r="F49" s="10"/>
      <c r="H49" s="25"/>
      <c r="I49" s="25"/>
      <c r="J49" s="25"/>
      <c r="K49" s="25"/>
      <c r="L49" s="25"/>
    </row>
    <row r="50" spans="1:12" x14ac:dyDescent="0.2">
      <c r="A50" s="9" t="s">
        <v>58</v>
      </c>
      <c r="E50" s="10"/>
      <c r="F50" s="10"/>
      <c r="H50" s="25"/>
      <c r="I50" s="25"/>
      <c r="J50" s="25"/>
      <c r="K50" s="25"/>
      <c r="L50" s="25"/>
    </row>
    <row r="51" spans="1:12" x14ac:dyDescent="0.2">
      <c r="A51" s="9" t="s">
        <v>59</v>
      </c>
      <c r="E51" s="10"/>
      <c r="F51" s="10"/>
      <c r="H51" s="25"/>
      <c r="I51" s="25"/>
      <c r="J51" s="25"/>
      <c r="K51" s="25"/>
      <c r="L51" s="25"/>
    </row>
    <row r="52" spans="1:12" x14ac:dyDescent="0.2">
      <c r="A52" s="9" t="s">
        <v>60</v>
      </c>
      <c r="B52" t="s">
        <v>61</v>
      </c>
      <c r="E52" s="10"/>
      <c r="F52" s="10"/>
      <c r="H52" s="25"/>
      <c r="I52" s="25"/>
      <c r="J52" s="25"/>
      <c r="K52" s="25"/>
      <c r="L52" s="25"/>
    </row>
    <row r="53" spans="1:12" x14ac:dyDescent="0.2">
      <c r="A53" s="9"/>
      <c r="B53" t="s">
        <v>62</v>
      </c>
      <c r="E53" s="10"/>
      <c r="F53" s="10"/>
      <c r="H53" s="25"/>
      <c r="I53" s="25"/>
      <c r="J53" s="25"/>
      <c r="K53" s="25"/>
      <c r="L53" s="25"/>
    </row>
    <row r="54" spans="1:12" x14ac:dyDescent="0.2">
      <c r="A54" s="9"/>
      <c r="B54" t="s">
        <v>63</v>
      </c>
      <c r="E54" s="10"/>
      <c r="F54" s="10"/>
      <c r="H54" s="25"/>
      <c r="I54" s="25"/>
      <c r="J54" s="25"/>
      <c r="K54" s="25"/>
      <c r="L54" s="25"/>
    </row>
    <row r="55" spans="1:12" x14ac:dyDescent="0.2">
      <c r="A55" s="9" t="s">
        <v>64</v>
      </c>
      <c r="E55" s="10"/>
      <c r="F55" s="10"/>
      <c r="H55" s="25"/>
      <c r="I55" s="25"/>
      <c r="J55" s="25"/>
      <c r="K55" s="25"/>
      <c r="L55" s="25"/>
    </row>
    <row r="56" spans="1:12" x14ac:dyDescent="0.2">
      <c r="A56" s="9" t="s">
        <v>65</v>
      </c>
      <c r="E56" s="10"/>
      <c r="F56" s="10"/>
      <c r="H56" s="25"/>
      <c r="I56" s="25"/>
      <c r="J56" s="25"/>
      <c r="K56" s="25"/>
      <c r="L56" s="25"/>
    </row>
    <row r="57" spans="1:12" x14ac:dyDescent="0.2">
      <c r="A57" s="9" t="s">
        <v>66</v>
      </c>
      <c r="E57" s="10"/>
      <c r="F57" s="10"/>
      <c r="H57" s="25"/>
      <c r="I57" s="25"/>
      <c r="J57" s="25"/>
      <c r="K57" s="25"/>
      <c r="L57" s="25"/>
    </row>
    <row r="58" spans="1:12" x14ac:dyDescent="0.2">
      <c r="A58" s="9" t="s">
        <v>75</v>
      </c>
      <c r="E58" s="10"/>
      <c r="F58" s="10"/>
      <c r="H58" s="25"/>
      <c r="I58" s="25"/>
      <c r="J58" s="25"/>
      <c r="K58" s="25"/>
      <c r="L58" s="25"/>
    </row>
    <row r="59" spans="1:12" x14ac:dyDescent="0.2">
      <c r="A59" s="9" t="s">
        <v>67</v>
      </c>
      <c r="C59" t="s">
        <v>68</v>
      </c>
      <c r="E59" s="10"/>
      <c r="F59" s="10"/>
      <c r="H59" s="25"/>
      <c r="I59" s="25"/>
      <c r="J59" s="25"/>
      <c r="K59" s="25"/>
      <c r="L59" s="25"/>
    </row>
    <row r="60" spans="1:12" x14ac:dyDescent="0.2">
      <c r="A60" s="9"/>
      <c r="C60" t="s">
        <v>69</v>
      </c>
      <c r="E60" s="10"/>
      <c r="F60" s="10"/>
      <c r="H60" s="25"/>
      <c r="I60" s="25"/>
      <c r="J60" s="25"/>
      <c r="K60" s="25"/>
      <c r="L60" s="25"/>
    </row>
    <row r="61" spans="1:12" x14ac:dyDescent="0.2">
      <c r="A61" s="9"/>
      <c r="C61" t="s">
        <v>70</v>
      </c>
      <c r="E61" s="10"/>
      <c r="F61" s="10"/>
      <c r="H61" s="25"/>
      <c r="I61" s="25"/>
      <c r="J61" s="25"/>
      <c r="K61" s="25"/>
      <c r="L61" s="25"/>
    </row>
    <row r="62" spans="1:12" x14ac:dyDescent="0.2">
      <c r="A62" s="9"/>
      <c r="C62" t="s">
        <v>71</v>
      </c>
      <c r="E62" s="10"/>
      <c r="F62" s="10"/>
      <c r="H62" s="25"/>
      <c r="I62" s="25"/>
      <c r="J62" s="25"/>
      <c r="K62" s="25"/>
      <c r="L62" s="25"/>
    </row>
    <row r="63" spans="1:12" x14ac:dyDescent="0.2">
      <c r="A63" s="9" t="s">
        <v>72</v>
      </c>
      <c r="E63" s="10"/>
      <c r="F63" s="10"/>
      <c r="H63" s="25"/>
      <c r="I63" s="25"/>
      <c r="J63" s="25"/>
      <c r="K63" s="25"/>
      <c r="L63" s="25"/>
    </row>
    <row r="64" spans="1:12" ht="15" x14ac:dyDescent="0.25">
      <c r="A64" s="21" t="s">
        <v>73</v>
      </c>
      <c r="B64" s="22"/>
      <c r="C64" s="22"/>
      <c r="D64" s="22"/>
      <c r="E64" s="23">
        <f>SUM(E42:E63)</f>
        <v>0</v>
      </c>
      <c r="F64" s="24">
        <f>SUM(F42:F63)</f>
        <v>0</v>
      </c>
      <c r="H64" s="25"/>
      <c r="I64" s="25"/>
      <c r="J64" s="25"/>
      <c r="K64" s="25"/>
      <c r="L64" s="25"/>
    </row>
    <row r="65" spans="9:12" ht="15" thickBot="1" x14ac:dyDescent="0.25"/>
    <row r="66" spans="9:12" ht="15.75" thickBot="1" x14ac:dyDescent="0.3">
      <c r="I66" s="1" t="s">
        <v>74</v>
      </c>
      <c r="K66" s="26"/>
      <c r="L66" s="27"/>
    </row>
  </sheetData>
  <mergeCells count="22">
    <mergeCell ref="I17:J17"/>
    <mergeCell ref="I34:K34"/>
    <mergeCell ref="H38:L39"/>
    <mergeCell ref="I18:J18"/>
    <mergeCell ref="A1:L1"/>
    <mergeCell ref="A2:L2"/>
    <mergeCell ref="A3:L3"/>
    <mergeCell ref="A4:L4"/>
    <mergeCell ref="A7:E7"/>
    <mergeCell ref="I7:L7"/>
    <mergeCell ref="E12:F12"/>
    <mergeCell ref="E13:F13"/>
    <mergeCell ref="I15:J15"/>
    <mergeCell ref="I16:J16"/>
    <mergeCell ref="H40:L64"/>
    <mergeCell ref="K66:L66"/>
    <mergeCell ref="I19:J19"/>
    <mergeCell ref="I29:K29"/>
    <mergeCell ref="I30:K30"/>
    <mergeCell ref="I31:K31"/>
    <mergeCell ref="I32:K32"/>
    <mergeCell ref="I33:K33"/>
  </mergeCells>
  <phoneticPr fontId="0" type="noConversion"/>
  <dataValidations count="3">
    <dataValidation type="list" allowBlank="1" showInputMessage="1" showErrorMessage="1" sqref="D23" xr:uid="{00000000-0002-0000-0000-000000000000}">
      <formula1>YesNo</formula1>
    </dataValidation>
    <dataValidation type="list" allowBlank="1" showInputMessage="1" showErrorMessage="1" sqref="K15:K19" xr:uid="{00000000-0002-0000-0000-000001000000}">
      <formula1>Secured</formula1>
    </dataValidation>
    <dataValidation type="list" allowBlank="1" showInputMessage="1" showErrorMessage="1" sqref="F9" xr:uid="{00000000-0002-0000-0000-000002000000}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Roberts</dc:creator>
  <cp:lastModifiedBy>David Cawdery</cp:lastModifiedBy>
  <cp:lastPrinted>2017-12-29T21:52:14Z</cp:lastPrinted>
  <dcterms:created xsi:type="dcterms:W3CDTF">2017-12-29T21:49:06Z</dcterms:created>
  <dcterms:modified xsi:type="dcterms:W3CDTF">2024-01-26T15:58:13Z</dcterms:modified>
</cp:coreProperties>
</file>